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9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<sst xmlns="http://schemas.openxmlformats.org/spreadsheetml/2006/main" count="39" uniqueCount="33">
  <si>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</si>
  <si>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</si>
  <si>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</si>
  <si>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</si>
  <si>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</si>
  <si>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</si>
  <si>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</si>
  <si>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</si>
  <si>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</si>
  <si>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</si>
  <si>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</si>
  <si>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</si>
  <si>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</si>
  <si>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</si>
  <si>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</si>
  <si>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</si>
  <si>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</si>
  <si>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</si>
  <si>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</si>
  <si>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</si>
  <si>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</si>
  <si>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</si>
  <si>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</si>
  <si>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</si>
  <si>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</si>
  <si>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</si>
  <si>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</si>
  <si>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</si>
  <si>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</si>
  <si>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</si>
  <si>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</si>
  <si>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МБОУ СШ № 21 г. Липецка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</si>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</sst>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31</v>
      </c>
      <c r="C1" s="41"/>
      <c r="D1" s="42"/>
      <c r="E1" t="s">
        <v>19</v>
      </c>
      <c r="F1" s="15"/>
      <c r="I1" t="s">
        <v>1</v>
      </c>
      <c r="J1" s="14">
        <v>45796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32</v>
      </c>
      <c r="E4" s="30">
        <v>60</v>
      </c>
      <c r="F4" s="29"/>
      <c r="G4" s="33">
        <v>51.42</v>
      </c>
      <c r="H4" s="33">
        <v>1.02</v>
      </c>
      <c r="I4" s="33">
        <v>3</v>
      </c>
      <c r="J4" s="34">
        <v>5.07</v>
      </c>
    </row>
    <row r="5" spans="1:13" x14ac:dyDescent="0.25">
      <c r="A5" s="6"/>
      <c r="B5" s="1" t="s">
        <v>16</v>
      </c>
      <c r="C5" s="2"/>
      <c r="D5" s="18" t="s">
        <v>24</v>
      </c>
      <c r="E5" s="30">
        <v>160</v>
      </c>
      <c r="F5" s="30"/>
      <c r="G5" s="35">
        <v>304</v>
      </c>
      <c r="H5" s="36">
        <v>16</v>
      </c>
      <c r="I5" s="35">
        <v>14.78</v>
      </c>
      <c r="J5" s="37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30">
        <v>215</v>
      </c>
      <c r="F6" s="30"/>
      <c r="G6" s="35">
        <v>60</v>
      </c>
      <c r="H6" s="35">
        <v>7.0000000000000007E-2</v>
      </c>
      <c r="I6" s="35">
        <v>0.02</v>
      </c>
      <c r="J6" s="37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7">
        <v>40</v>
      </c>
      <c r="F7" s="30"/>
      <c r="G7" s="35">
        <v>103</v>
      </c>
      <c r="H7" s="35">
        <v>4.8</v>
      </c>
      <c r="I7" s="35">
        <v>0.52</v>
      </c>
      <c r="J7" s="37">
        <v>22.2</v>
      </c>
    </row>
    <row r="8" spans="1:13" ht="30.75" thickBot="1" x14ac:dyDescent="0.3">
      <c r="A8" s="7"/>
      <c r="B8" s="8"/>
      <c r="C8" s="8"/>
      <c r="D8" s="19" t="s">
        <v>27</v>
      </c>
      <c r="E8" s="31">
        <v>30</v>
      </c>
      <c r="F8" s="31"/>
      <c r="G8" s="38">
        <v>47</v>
      </c>
      <c r="H8" s="38">
        <v>0.4</v>
      </c>
      <c r="I8" s="38">
        <v>0.4</v>
      </c>
      <c r="J8" s="38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33">
        <f t="shared" ref="G9:J9" si="0">SUM(G4:G8)</f>
        <v>565.42000000000007</v>
      </c>
      <c r="H9" s="33">
        <f t="shared" si="0"/>
        <v>22.29</v>
      </c>
      <c r="I9" s="33">
        <f t="shared" si="0"/>
        <v>18.72</v>
      </c>
      <c r="J9" s="33">
        <f t="shared" si="0"/>
        <v>78.83</v>
      </c>
    </row>
    <row r="10" spans="1:13" x14ac:dyDescent="0.25">
      <c r="A10" s="6"/>
      <c r="B10" s="2"/>
      <c r="C10" s="2"/>
      <c r="D10" s="18"/>
      <c r="E10" s="22"/>
      <c r="F10" s="22"/>
      <c r="G10" s="35"/>
      <c r="H10" s="35"/>
      <c r="I10" s="35"/>
      <c r="J10" s="37"/>
    </row>
    <row r="11" spans="1:13" ht="15.75" thickBot="1" x14ac:dyDescent="0.3">
      <c r="A11" s="7"/>
      <c r="B11" s="8"/>
      <c r="C11" s="8"/>
      <c r="D11" s="19"/>
      <c r="E11" s="23"/>
      <c r="F11" s="23"/>
      <c r="G11" s="38"/>
      <c r="H11" s="38"/>
      <c r="I11" s="38"/>
      <c r="J11" s="39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32</v>
      </c>
      <c r="E12" s="26">
        <v>60</v>
      </c>
      <c r="F12" s="24"/>
      <c r="G12" s="26">
        <v>51.42</v>
      </c>
      <c r="H12" s="26">
        <v>1.02</v>
      </c>
      <c r="I12" s="26">
        <v>3</v>
      </c>
      <c r="J12" s="28">
        <v>5.07</v>
      </c>
    </row>
    <row r="13" spans="1:13" ht="30" x14ac:dyDescent="0.25">
      <c r="A13" s="6"/>
      <c r="B13" s="1" t="s">
        <v>15</v>
      </c>
      <c r="C13" s="2"/>
      <c r="D13" s="18" t="s">
        <v>28</v>
      </c>
      <c r="E13" s="27">
        <v>260</v>
      </c>
      <c r="F13" s="30"/>
      <c r="G13" s="26">
        <v>137.43</v>
      </c>
      <c r="H13" s="26">
        <v>2.2799999999999998</v>
      </c>
      <c r="I13" s="26">
        <v>6.59</v>
      </c>
      <c r="J13" s="28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7">
        <v>160</v>
      </c>
      <c r="F14" s="30"/>
      <c r="G14" s="26">
        <v>304</v>
      </c>
      <c r="H14" s="26">
        <v>16</v>
      </c>
      <c r="I14" s="26">
        <v>14.78</v>
      </c>
      <c r="J14" s="28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7">
        <v>200</v>
      </c>
      <c r="F15" s="30"/>
      <c r="G15" s="26">
        <v>132.80000000000001</v>
      </c>
      <c r="H15" s="26">
        <v>0.66</v>
      </c>
      <c r="I15" s="26">
        <v>0.09</v>
      </c>
      <c r="J15" s="28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2">
        <v>40</v>
      </c>
      <c r="F16" s="30" t="s">
        <v>23</v>
      </c>
      <c r="G16" s="26">
        <v>103</v>
      </c>
      <c r="H16" s="26">
        <v>4.8</v>
      </c>
      <c r="I16" s="26">
        <v>0.52</v>
      </c>
      <c r="J16" s="28">
        <v>22.2</v>
      </c>
    </row>
    <row r="17" spans="1:10" x14ac:dyDescent="0.25">
      <c r="A17" s="6"/>
      <c r="B17" s="2"/>
      <c r="C17" s="2"/>
      <c r="D17" s="18"/>
      <c r="E17" s="27"/>
      <c r="F17" s="30"/>
      <c r="G17" s="26"/>
      <c r="H17" s="26"/>
      <c r="I17" s="26"/>
      <c r="J17" s="28"/>
    </row>
    <row r="18" spans="1:10" x14ac:dyDescent="0.25">
      <c r="A18" s="6"/>
      <c r="B18" s="2"/>
      <c r="C18" s="2"/>
      <c r="D18" s="18"/>
      <c r="E18" s="27"/>
      <c r="F18" s="30"/>
      <c r="G18" s="26"/>
      <c r="H18" s="26"/>
      <c r="I18" s="26"/>
      <c r="J18" s="28"/>
    </row>
    <row r="19" spans="1:10" x14ac:dyDescent="0.25">
      <c r="A19" s="6"/>
      <c r="B19" s="16"/>
      <c r="C19" s="16"/>
      <c r="D19" s="18"/>
      <c r="E19" s="27"/>
      <c r="F19" s="30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19"/>
      <c r="E20" s="31">
        <f>SUM(E12:E19)</f>
        <v>720</v>
      </c>
      <c r="F20" s="23">
        <v>100</v>
      </c>
      <c r="G20" s="38">
        <f t="shared" ref="G20" si="1">SUM(G12:G19)</f>
        <v>728.65000000000009</v>
      </c>
      <c r="H20" s="38">
        <v>24.76</v>
      </c>
      <c r="I20" s="38">
        <v>24.98</v>
      </c>
      <c r="J20" s="38">
        <v>101.88</v>
      </c>
    </row>
    <row r="21" spans="1:10" x14ac:dyDescent="0.25">
      <c r="E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2025-05-16T10:04:54Z</dcterms:modified>
</cp:coreProperties>
</file>